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99C38EE0-C8B4-4338-B981-ECB0F6E310B4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<sst xmlns="http://schemas.openxmlformats.org/spreadsheetml/2006/main" count="21" uniqueCount="21">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</sst>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K24" sqref="K24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499616138.76999998</v>
      </c>
      <c r="D10" s="11">
        <v>76639682.530000001</v>
      </c>
      <c r="E10" s="12">
        <f>C10+D10</f>
        <v>576255821.29999995</v>
      </c>
      <c r="F10" s="11">
        <v>572255821.30000007</v>
      </c>
      <c r="G10" s="10">
        <v>562255821.30000007</v>
      </c>
      <c r="H10" s="13">
        <f>E10-F10</f>
        <v>3999999.9999998808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499616138.76999998</v>
      </c>
      <c r="D22" s="19">
        <f>SUM(D10:D20)</f>
        <v>76639682.530000001</v>
      </c>
      <c r="E22" s="18">
        <f>C22+D22</f>
        <v>576255821.29999995</v>
      </c>
      <c r="F22" s="19">
        <f>SUM(F10:F20)</f>
        <v>572255821.30000007</v>
      </c>
      <c r="G22" s="18">
        <f>SUM(G10:G20)</f>
        <v>562255821.30000007</v>
      </c>
      <c r="H22" s="20">
        <f>E22-F22</f>
        <v>3999999.9999998808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2024-07-17T19:01:13Z</cp:lastPrinted>
  <dcterms:created xsi:type="dcterms:W3CDTF">2019-12-05T18:10:13Z</dcterms:created>
  <dcterms:modified xsi:type="dcterms:W3CDTF">2024-07-17T19:01:15Z</dcterms:modified>
</cp:coreProperties>
</file>